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xceltrainer-my.sharepoint.com/personal/mitja_mitjamartini_com/Documents/00 Prompt Engineering/prompt-flows-in-excel/"/>
    </mc:Choice>
  </mc:AlternateContent>
  <xr:revisionPtr revIDLastSave="25" documentId="8_{2D0B533A-17E6-4030-BDDD-5EB4A66DC990}" xr6:coauthVersionLast="47" xr6:coauthVersionMax="47" xr10:uidLastSave="{796229DF-3E08-40D4-8EDA-4FB12B5B2E1A}"/>
  <bookViews>
    <workbookView xWindow="-98" yWindow="-98" windowWidth="28996" windowHeight="15675" xr2:uid="{A2F5EE4E-7EDE-024B-8C45-3EBD0A9EFFB5}"/>
  </bookViews>
  <sheets>
    <sheet name="Tabelle1" sheetId="1" r:id="rId1"/>
  </sheets>
  <definedNames>
    <definedName name="example">Tabelle1!$A$4:$C$11</definedName>
    <definedName name="number_extration_examples">Tabelle1!$C$4:$C$7</definedName>
    <definedName name="sentiment_analysis_examples">Tabelle1!$C$13:$C$15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C14" i="1"/>
  <c r="C13" i="1"/>
  <c r="C17" i="1" l="1"/>
  <c r="B17" i="1" s="1" a="1"/>
  <c r="B17" i="1" s="1"/>
  <c r="C19" i="1"/>
  <c r="B19" i="1" s="1" a="1"/>
  <c r="B19" i="1" s="1"/>
  <c r="C16" i="1"/>
  <c r="B16" i="1" s="1" a="1"/>
  <c r="B16" i="1" s="1"/>
  <c r="C18" i="1"/>
  <c r="B18" i="1" s="1" a="1"/>
  <c r="B18" i="1" s="1"/>
  <c r="C7" i="1" l="1"/>
  <c r="C5" i="1"/>
  <c r="C6" i="1"/>
  <c r="C4" i="1"/>
  <c r="C9" i="1" l="1"/>
  <c r="B9" i="1" s="1" a="1"/>
  <c r="B9" i="1" s="1"/>
  <c r="C8" i="1"/>
  <c r="B8" i="1" l="1" a="1"/>
  <c r="B8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<sst xmlns="http://schemas.openxmlformats.org/spreadsheetml/2006/main" count="23" uniqueCount="20">
  <si>
    <t>I have two legs</t>
  </si>
  <si>
    <t>the boat is thirty feet long</t>
  </si>
  <si>
    <t>The answer is 42</t>
  </si>
  <si>
    <t>Result</t>
  </si>
  <si>
    <t>Few Shot Prompting</t>
  </si>
  <si>
    <t>There are nine m3 water in the pool</t>
  </si>
  <si>
    <t>I have twenty pairs of shoes.</t>
  </si>
  <si>
    <t>The dog's weight is ninety pounds</t>
  </si>
  <si>
    <t>Combined as Text / Prompt</t>
  </si>
  <si>
    <t>Input</t>
  </si>
  <si>
    <t>This is awesome</t>
  </si>
  <si>
    <t>positive</t>
  </si>
  <si>
    <t>This is bad</t>
  </si>
  <si>
    <t>negative</t>
  </si>
  <si>
    <t>What a horrible show!</t>
  </si>
  <si>
    <t>I had a nice day at school</t>
  </si>
  <si>
    <t>I am afraid of the test, tomorrow</t>
  </si>
  <si>
    <t>I went to school this morning</t>
  </si>
  <si>
    <t>Wow, that course was great!</t>
  </si>
  <si>
    <t>neutral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</si>
</sst>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2"/>
      <color theme="0"/>
      <name val="Calibri"/>
      <family val="2"/>
      <scheme val="minor"/>
    </font>
    <font>
      <b/>
      <sz val="18"/>
      <color rgb="FF7030A0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CCAAE6"/>
        <bgColor indexed="64"/>
      </patternFill>
    </fill>
    <fill>
      <patternFill patternType="solid">
        <fgColor rgb="FFE8D8F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2" fillId="2" borderId="0" xfId="0" applyFont="1" applyFill="1" applyAlignment="1">
      <alignment horizontal="center"/>
    </xf>
    <xf numFmtId="0" fontId="0" fillId="3" borderId="1" xfId="0" applyFill="1" applyBorder="1"/>
    <xf numFmtId="0" fontId="0" fillId="3" borderId="3" xfId="0" applyFill="1" applyBorder="1"/>
    <xf numFmtId="0" fontId="0" fillId="4" borderId="1" xfId="0" applyFill="1" applyBorder="1" applyAlignment="1">
      <alignment vertical="top"/>
    </xf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center" vertical="top"/>
    </xf>
    <xf numFmtId="0" fontId="3" fillId="0" borderId="0" xfId="1" applyFont="1"/>
    <xf numFmtId="0" fontId="0" fillId="4" borderId="3" xfId="0" applyFill="1" applyBorder="1" applyAlignment="1">
      <alignment vertical="top" wrapText="1"/>
    </xf>
  </cellXfs>
  <cellStyles count="2">
    <cellStyle name="Normal" xfId="0" builtinId="0"/>
    <cellStyle name="Title" xfId="1" builtinId="15"/>
  </cellStyles>
  <dxfs count="0"/>
  <tableStyles count="0" defaultTableStyle="TableStyleMedium2" defaultPivotStyle="PivotStyleLight16"/>
  <colors>
    <mruColors>
      <color rgb="FFE8D8F4"/>
      <color rgb="FFCCAAE6"/>
      <color rgb="FFA76D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A18C25B-0588-AE43-B110-7D682A05263E}">
  <we:reference id="81ae7f57-2760-4043-a9cb-e0d36209e808" version="1.2.0.0" store="EXCatalog" storeType="EXCatalog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 val="1"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66B82-736B-3E4D-BFCD-B67AE9085F74}">
  <dimension ref="A1:C19"/>
  <sheetViews>
    <sheetView tabSelected="1" workbookViewId="0">
      <selection activeCell="B17" sqref="B17"/>
    </sheetView>
  </sheetViews>
  <sheetFormatPr defaultColWidth="11" defaultRowHeight="15.75" x14ac:dyDescent="0.5"/>
  <cols>
    <col min="1" max="1" width="30.625" customWidth="1"/>
    <col min="2" max="2" width="17.625" customWidth="1"/>
    <col min="3" max="3" width="35.5" customWidth="1"/>
  </cols>
  <sheetData>
    <row r="1" spans="1:3" ht="23.25" x14ac:dyDescent="0.7">
      <c r="A1" s="7" t="s">
        <v>4</v>
      </c>
    </row>
    <row r="3" spans="1:3" x14ac:dyDescent="0.5">
      <c r="A3" s="1" t="s">
        <v>9</v>
      </c>
      <c r="B3" s="1" t="s">
        <v>3</v>
      </c>
      <c r="C3" s="1" t="s">
        <v>8</v>
      </c>
    </row>
    <row r="4" spans="1:3" x14ac:dyDescent="0.5">
      <c r="A4" s="2" t="s">
        <v>7</v>
      </c>
      <c r="B4" s="5">
        <v>90</v>
      </c>
      <c r="C4" s="3" t="str">
        <f>"Q: "&amp; A4 &amp;" A: " &amp;B5</f>
        <v>Q: The dog's weight is ninety pounds A: 30</v>
      </c>
    </row>
    <row r="5" spans="1:3" x14ac:dyDescent="0.5">
      <c r="A5" s="2" t="s">
        <v>1</v>
      </c>
      <c r="B5" s="5">
        <v>30</v>
      </c>
      <c r="C5" s="3" t="str">
        <f t="shared" ref="C5:C6" si="0">"Q: "&amp; A5 &amp;" A: " &amp;B6</f>
        <v>Q: the boat is thirty feet long A: 2</v>
      </c>
    </row>
    <row r="6" spans="1:3" x14ac:dyDescent="0.5">
      <c r="A6" s="2" t="s">
        <v>0</v>
      </c>
      <c r="B6" s="5">
        <v>2</v>
      </c>
      <c r="C6" s="3" t="str">
        <f t="shared" si="0"/>
        <v>Q: I have two legs A: 42</v>
      </c>
    </row>
    <row r="7" spans="1:3" x14ac:dyDescent="0.5">
      <c r="A7" s="2" t="s">
        <v>2</v>
      </c>
      <c r="B7" s="5">
        <v>42</v>
      </c>
      <c r="C7" s="3" t="str">
        <f>"Q: "&amp; A7 &amp;" A: " &amp;B7</f>
        <v>Q: The answer is 42 A: 42</v>
      </c>
    </row>
    <row r="8" spans="1:3" ht="118.5" customHeight="1" x14ac:dyDescent="0.5">
      <c r="A8" s="4" t="s">
        <v>5</v>
      </c>
      <c r="B8" s="6" t="str" cm="1">
        <f t="array" ref="B8">_xldudf_LABS_GENERATIVEAI(C8)</f>
        <v>9</v>
      </c>
      <c r="C8" s="8" t="str">
        <f>_xlfn.TEXTJOIN(_xlfn.UNICHAR(10),FALSE,number_extration_examples)&amp;_xlfn.UNICHAR(10)&amp;"Q: "&amp;A8&amp;_xlfn.UNICHAR(10)&amp;"A: "</f>
        <v xml:space="preserve">Q: The dog's weight is ninety pounds A: 30
Q: the boat is thirty feet long A: 2
Q: I have two legs A: 42
Q: The answer is 42 A: 42
Q: There are nine m3 water in the pool
A: </v>
      </c>
    </row>
    <row r="9" spans="1:3" ht="110.25" x14ac:dyDescent="0.5">
      <c r="A9" s="4" t="s">
        <v>6</v>
      </c>
      <c r="B9" s="6" t="str" cm="1">
        <f t="array" ref="B9">_xldudf_LABS_GENERATIVEAI(C9)</f>
        <v>20 pairs</v>
      </c>
      <c r="C9" s="8" t="str">
        <f>_xlfn.TEXTJOIN(_xlfn.UNICHAR(10),FALSE,number_extration_examples)&amp;_xlfn.UNICHAR(10)&amp;"Q: "&amp;A9&amp;_xlfn.UNICHAR(10)&amp;"A: "</f>
        <v xml:space="preserve">Q: The dog's weight is ninety pounds A: 30
Q: the boat is thirty feet long A: 2
Q: I have two legs A: 42
Q: The answer is 42 A: 42
Q: I have twenty pairs of shoes.
A: </v>
      </c>
    </row>
    <row r="12" spans="1:3" x14ac:dyDescent="0.5">
      <c r="A12" s="1" t="s">
        <v>9</v>
      </c>
      <c r="B12" s="1" t="s">
        <v>3</v>
      </c>
      <c r="C12" s="1" t="s">
        <v>8</v>
      </c>
    </row>
    <row r="13" spans="1:3" x14ac:dyDescent="0.5">
      <c r="A13" s="2" t="s">
        <v>10</v>
      </c>
      <c r="B13" s="5" t="s">
        <v>11</v>
      </c>
      <c r="C13" s="3" t="str">
        <f>A13 &amp; " // " &amp; B13</f>
        <v>This is awesome // positive</v>
      </c>
    </row>
    <row r="14" spans="1:3" x14ac:dyDescent="0.5">
      <c r="A14" s="2" t="s">
        <v>12</v>
      </c>
      <c r="B14" s="5" t="s">
        <v>13</v>
      </c>
      <c r="C14" s="3" t="str">
        <f>A14 &amp; " // " &amp; B14</f>
        <v>This is bad // negative</v>
      </c>
    </row>
    <row r="15" spans="1:3" x14ac:dyDescent="0.5">
      <c r="A15" s="2" t="s">
        <v>18</v>
      </c>
      <c r="B15" s="5" t="s">
        <v>19</v>
      </c>
      <c r="C15" s="3" t="str">
        <f>A15 &amp; " // " &amp; B15</f>
        <v>Wow, that course was great! // neutral</v>
      </c>
    </row>
    <row r="16" spans="1:3" ht="73.5" customHeight="1" x14ac:dyDescent="0.5">
      <c r="A16" s="4" t="s">
        <v>14</v>
      </c>
      <c r="B16" s="6" t="str" cm="1">
        <f t="array" ref="B16">_xldudf_LABS_GENERATIVEAI(C16)</f>
        <v>negative</v>
      </c>
      <c r="C16" s="8" t="str">
        <f>_xlfn.TEXTJOIN(_xlfn.UNICHAR(10),FALSE,sentiment_analysis_examples)&amp;_xlfn.UNICHAR(10)&amp;A16&amp;" // "</f>
        <v xml:space="preserve">This is awesome // positive
This is bad // negative
Wow, that course was great! // neutral
What a horrible show! // </v>
      </c>
    </row>
    <row r="17" spans="1:3" ht="63" x14ac:dyDescent="0.5">
      <c r="A17" s="4" t="s">
        <v>15</v>
      </c>
      <c r="B17" s="6" t="str" cm="1">
        <f t="array" ref="B17">_xldudf_LABS_GENERATIVEAI(C17)</f>
        <v>neutral</v>
      </c>
      <c r="C17" s="8" t="str">
        <f>_xlfn.TEXTJOIN(_xlfn.UNICHAR(10),FALSE,sentiment_analysis_examples)&amp;_xlfn.UNICHAR(10)&amp;A17&amp;" // "</f>
        <v xml:space="preserve">This is awesome // positive
This is bad // negative
Wow, that course was great! // neutral
I had a nice day at school // </v>
      </c>
    </row>
    <row r="18" spans="1:3" ht="63" x14ac:dyDescent="0.5">
      <c r="A18" s="4" t="s">
        <v>16</v>
      </c>
      <c r="B18" s="6" t="str" cm="1">
        <f t="array" ref="B18">_xldudf_LABS_GENERATIVEAI(C18)</f>
        <v>negative</v>
      </c>
      <c r="C18" s="8" t="str">
        <f>_xlfn.TEXTJOIN(_xlfn.UNICHAR(10),FALSE,sentiment_analysis_examples)&amp;_xlfn.UNICHAR(10)&amp;A18&amp;" // "</f>
        <v xml:space="preserve">This is awesome // positive
This is bad // negative
Wow, that course was great! // neutral
I am afraid of the test, tomorrow // </v>
      </c>
    </row>
    <row r="19" spans="1:3" ht="63" x14ac:dyDescent="0.5">
      <c r="A19" s="4" t="s">
        <v>17</v>
      </c>
      <c r="B19" s="6" t="str" cm="1">
        <f t="array" ref="B19">_xldudf_LABS_GENERATIVEAI(C19)</f>
        <v>neutral</v>
      </c>
      <c r="C19" s="8" t="str">
        <f>_xlfn.TEXTJOIN(_xlfn.UNICHAR(10),FALSE,sentiment_analysis_examples)&amp;_xlfn.UNICHAR(10)&amp;A19&amp;" // "</f>
        <v xml:space="preserve">This is awesome // positive
This is bad // negative
Wow, that course was great! // neutral
I went to school this morning // 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Tabelle1</vt:lpstr>
      <vt:lpstr>example</vt:lpstr>
      <vt:lpstr>number_extration_examples</vt:lpstr>
      <vt:lpstr>sentiment_analysis_examples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Mitja Martini</cp:lastModifiedBy>
  <dcterms:created xsi:type="dcterms:W3CDTF">2023-06-10T12:11:42Z</dcterms:created>
  <dcterms:modified xsi:type="dcterms:W3CDTF">2023-06-21T20:24:38Z</dcterms:modified>
</cp:coreProperties>
</file>