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36D4D5E0-7BA2-404D-99DC-8AE701E3C564}" xr6:coauthVersionLast="47" xr6:coauthVersionMax="47" xr10:uidLastSave="{00000000-0000-0000-0000-000000000000}"/>
  <bookViews>
    <workbookView xWindow="4120" yWindow="11900" windowWidth="38400" windowHeight="19900" xr2:uid="{2D120D76-217E-C04F-A398-954C02E8794E}"/>
  </bookViews>
  <sheets>
    <sheet name="Tabelle1" sheetId="1" r:id="rId1"/>
  </sheets>
  <definedNames>
    <definedName name="example">Tabelle1!$A$3:$B$10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 a="1"/>
  <c r="B6" i="1" s="1"/>
  <c r="B5" i="1"/>
  <c r="B7" i="1" l="1"/>
  <c r="B9" i="1" s="1"/>
  <c r="B10" i="1" s="1" a="1"/>
  <c r="B10" i="1" s="1"/>
  <c r="B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<sst xmlns="http://schemas.openxmlformats.org/spreadsheetml/2006/main" count="13" uniqueCount="13">
  <si>
    <t>On average Joe throws 25 punches per minute. A fight lasts 5 rounds of 3 minutes. How many punches did he throw?</t>
  </si>
  <si>
    <t xml:space="preserve">Therefore, the answer (arabic numerals) is </t>
  </si>
  <si>
    <t>Number extraction prompt:</t>
  </si>
  <si>
    <t>Challenge:</t>
  </si>
  <si>
    <t>As number</t>
  </si>
  <si>
    <t>CoT Suffix:</t>
  </si>
  <si>
    <t>Let's think step-by-step</t>
  </si>
  <si>
    <t>CoT Prompt:</t>
  </si>
  <si>
    <t>Combined:</t>
  </si>
  <si>
    <t>Number extraction suffix:</t>
  </si>
  <si>
    <t>CoT result:</t>
  </si>
  <si>
    <t>Number extraction result:</t>
  </si>
  <si>
    <t>Reasoning with Chain of Thought (CPT) Prompting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</si>
</sst>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0"/>
      <name val="Calibri"/>
      <family val="2"/>
      <scheme val="minor"/>
    </font>
    <font>
      <b/>
      <sz val="18"/>
      <color theme="6" tint="-0.49998474074526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vertical="top"/>
    </xf>
    <xf numFmtId="0" fontId="0" fillId="3" borderId="2" xfId="0" applyFill="1" applyBorder="1" applyAlignment="1">
      <alignment wrapText="1"/>
    </xf>
    <xf numFmtId="0" fontId="0" fillId="3" borderId="2" xfId="0" applyFill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D417D65-A8D0-3E45-8D0A-84E9C5FAE558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33348CE-C9B9-3A48-98FE-63106DC9049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4314-CD0B-1247-AA08-875B7CC0DCED}">
  <dimension ref="A1:B11"/>
  <sheetViews>
    <sheetView showGridLines="0" tabSelected="1" zoomScale="200" zoomScaleNormal="200" workbookViewId="0">
      <selection activeCell="A3" sqref="A3:B9"/>
    </sheetView>
  </sheetViews>
  <sheetFormatPr baseColWidth="10" defaultColWidth="11" defaultRowHeight="16" x14ac:dyDescent="0.2"/>
  <cols>
    <col min="1" max="1" width="16.1640625" customWidth="1"/>
    <col min="2" max="2" width="65.6640625" customWidth="1"/>
  </cols>
  <sheetData>
    <row r="1" spans="1:2" ht="24" x14ac:dyDescent="0.3">
      <c r="A1" s="8" t="s">
        <v>12</v>
      </c>
    </row>
    <row r="3" spans="1:2" ht="34" x14ac:dyDescent="0.2">
      <c r="A3" s="1" t="s">
        <v>3</v>
      </c>
      <c r="B3" s="3" t="s">
        <v>0</v>
      </c>
    </row>
    <row r="4" spans="1:2" ht="17" x14ac:dyDescent="0.2">
      <c r="A4" s="4" t="s">
        <v>5</v>
      </c>
      <c r="B4" s="5" t="s">
        <v>6</v>
      </c>
    </row>
    <row r="5" spans="1:2" ht="51" x14ac:dyDescent="0.2">
      <c r="A5" s="1" t="s">
        <v>7</v>
      </c>
      <c r="B5" s="3" t="str">
        <f>"Q: " &amp; B3 &amp;_xlfn.UNICHAR(10)&amp;" A: "&amp; B4</f>
        <v>Q: On average Joe throws 25 punches per minute. A fight lasts 5 rounds of 3 minutes. How many punches did he throw?
 A: Let's think step-by-step</v>
      </c>
    </row>
    <row r="6" spans="1:2" ht="102" x14ac:dyDescent="0.2">
      <c r="A6" s="1" t="s">
        <v>10</v>
      </c>
      <c r="B6" s="3" t="str" cm="1">
        <f t="array" ref="B6">_xldudf_LABS_GENERATIVEAI(B5)</f>
        <v>First, we need to calculate the total number of minutes in the fight. Since there are 5 rounds of 3 minutes each, the total time is 5 x 3 = 15 minutes.
Next, we can calculate the total number of punches Joe throws by multiplying his average punches per minute by the total number of minutes in the fight. Therefore, Joe threw 25 x 15 = 375 punches in the entire fight.</v>
      </c>
    </row>
    <row r="7" spans="1:2" ht="136" x14ac:dyDescent="0.2">
      <c r="A7" s="1" t="s">
        <v>8</v>
      </c>
      <c r="B7" s="3" t="str">
        <f>"Q: " &amp; B3&amp;_xlfn.UNICHAR(10)&amp; " A: " &amp; B6</f>
        <v>Q: On average Joe throws 25 punches per minute. A fight lasts 5 rounds of 3 minutes. How many punches did he throw?
 A: First, we need to calculate the total number of minutes in the fight. Since there are 5 rounds of 3 minutes each, the total time is 5 x 3 = 15 minutes.
Next, we can calculate the total number of punches Joe throws by multiplying his average punches per minute by the total number of minutes in the fight. Therefore, Joe threw 25 x 15 = 375 punches in the entire fight.</v>
      </c>
    </row>
    <row r="8" spans="1:2" ht="34" x14ac:dyDescent="0.2">
      <c r="A8" s="9" t="s">
        <v>9</v>
      </c>
      <c r="B8" s="6" t="s">
        <v>1</v>
      </c>
    </row>
    <row r="9" spans="1:2" ht="170" x14ac:dyDescent="0.2">
      <c r="A9" s="10" t="s">
        <v>2</v>
      </c>
      <c r="B9" s="2" t="str">
        <f>B7&amp;_xlfn.UNICHAR(10)&amp;"Q: "&amp;B8&amp;_xlfn.UNICHAR(10)&amp;"A :"</f>
        <v>Q: On average Joe throws 25 punches per minute. A fight lasts 5 rounds of 3 minutes. How many punches did he throw?
 A: First, we need to calculate the total number of minutes in the fight. Since there are 5 rounds of 3 minutes each, the total time is 5 x 3 = 15 minutes.
Next, we can calculate the total number of punches Joe throws by multiplying his average punches per minute by the total number of minutes in the fight. Therefore, Joe threw 25 x 15 = 375 punches in the entire fight.
Q: Therefore, the answer (arabic numerals) is 
A :</v>
      </c>
    </row>
    <row r="10" spans="1:2" s="7" customFormat="1" ht="17" x14ac:dyDescent="0.2">
      <c r="A10" s="4" t="s">
        <v>11</v>
      </c>
      <c r="B10" s="5" t="str" cm="1">
        <f t="array" ref="B10">_xldudf_LABS_GENERATIVEAI(B9)</f>
        <v>375.</v>
      </c>
    </row>
    <row r="11" spans="1:2" s="7" customFormat="1" x14ac:dyDescent="0.2">
      <c r="A11" s="4" t="s">
        <v>4</v>
      </c>
      <c r="B11" s="5">
        <f>_xlfn.NUMBERVALUE(B10)</f>
        <v>375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2023-06-10T13:49:52Z</dcterms:created>
  <dcterms:modified xsi:type="dcterms:W3CDTF">2023-08-20T12:46:23Z</dcterms:modified>
</cp:coreProperties>
</file>